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5-08-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<sst xmlns="http://schemas.openxmlformats.org/spreadsheetml/2006/main" count="107" uniqueCount="66">
  <si>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</si>
  <si>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</si>
  <si>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</si>
  <si>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</si>
  <si>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</si>
  <si>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</si>
  <si>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</si>
  <si>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</si>
  <si>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</si>
  <si>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</si>
  <si>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</si>
  <si>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</si>
  <si>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</si>
  <si>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</si>
  <si>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</si>
  <si>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</si>
  <si>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</si>
  <si>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</si>
  <si>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</si>
  <si>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</si>
  <si>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</si>
  <si>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</si>
  <si>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</si>
  <si>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</si>
  <si>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</si>
  <si>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</si>
  <si>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</si>
  <si>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</si>
  <si>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</si>
  <si>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</si>
  <si>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</si>
  <si>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</si>
  <si>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</si>
  <si>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</si>
  <si>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</si>
  <si>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</si>
  <si>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</si>
  <si>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</si>
  <si>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</si>
  <si>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</si>
  <si>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</si>
  <si>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</si>
  <si>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</si>
  <si>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</si>
  <si>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</si>
  <si>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</si>
  <si>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</si>
  <si>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</si>
  <si>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</si>
  <si>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</si>
  <si>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</si>
  <si>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</si>
  <si>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</si>
  <si>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</si>
  <si>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</si>
  <si>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</si>
  <si>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</si>
  <si>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</si>
  <si>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</si>
  <si>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</si>
  <si>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</si>
  <si>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</si>
  <si>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</si>
  <si>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</si>
  <si>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</si>
  <si>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65ª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</si>
</sst>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38" sqref="G38"/>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42587</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0</v>
      </c>
      <c r="B11" s="8">
        <f t="shared" si="0"/>
        <v>1</v>
      </c>
      <c r="C11" s="9">
        <f ca="1">(COUNTIF(G11:OFFSET(G11,0,$D$2-1),"P")/$D$2)+(COUNTIF(G11:OFFSET(G11,0,$D$2-1),"X")/$D$2)</f>
        <v>0</v>
      </c>
      <c r="D11" s="18" t="str">
        <f t="shared" si="1"/>
        <v>AUSENTE</v>
      </c>
      <c r="E11" s="18" t="str">
        <f t="shared" si="2"/>
        <v>F</v>
      </c>
      <c r="F11" s="18" t="s">
        <v>21</v>
      </c>
      <c r="G11" s="8" t="s">
        <v>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0</v>
      </c>
      <c r="B28" s="8">
        <f t="shared" si="0"/>
        <v>1</v>
      </c>
      <c r="C28" s="9">
        <f ca="1">(COUNTIF(G28:OFFSET(G28,0,$D$2-1),"P")/$D$2)+(COUNTIF(G28:OFFSET(G28,0,$D$2-1),"X")/$D$2)</f>
        <v>0</v>
      </c>
      <c r="D28" s="18" t="str">
        <f t="shared" si="1"/>
        <v>AUSENTE</v>
      </c>
      <c r="E28" s="18" t="str">
        <f t="shared" si="2"/>
        <v>F</v>
      </c>
      <c r="F28" s="17" t="s">
        <v>38</v>
      </c>
      <c r="G28" s="8" t="s">
        <v>8</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0</v>
      </c>
      <c r="B38" s="8">
        <f t="shared" si="0"/>
        <v>1</v>
      </c>
      <c r="C38" s="9">
        <f ca="1">(COUNTIF(G38:OFFSET(G38,0,$D$2-1),"P")/$D$2)+(COUNTIF(G38:OFFSET(G38,0,$D$2-1),"X")/$D$2)</f>
        <v>0</v>
      </c>
      <c r="D38" s="18" t="str">
        <f t="shared" si="1"/>
        <v>AUSENTE</v>
      </c>
      <c r="E38" s="18" t="str">
        <f t="shared" si="2"/>
        <v>F</v>
      </c>
      <c r="F38" s="17" t="s">
        <v>48</v>
      </c>
      <c r="G38" s="8" t="s">
        <v>8</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32</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2016-08-12T18:27:44Z</dcterms:modified>
  <cp:category/>
  <cp:version/>
  <cp:contentType/>
  <cp:contentStatus/>
</cp:coreProperties>
</file>